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>
    <definedName name="_xlnm.Print_Titles" localSheetId="0">'Лист3'!$10:$11</definedName>
    <definedName name="_xlnm.Print_Area" localSheetId="0">'Лист3'!$A$1:$E$36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<sst xmlns="http://schemas.openxmlformats.org/spreadsheetml/2006/main" count="33" uniqueCount="33">
  <si>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</si>
  <si>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 xml:space="preserve">наименование услуги </t>
  </si>
  <si>
    <t>1.</t>
  </si>
  <si>
    <t>Услуги по организации мероприятий по охране окружающей среды в границах города Азова</t>
  </si>
  <si>
    <t>2.</t>
  </si>
  <si>
    <t>Услуги по содержанию объектов благоустройства города Азова</t>
  </si>
  <si>
    <t>Услуги по озеленению территории города Азова</t>
  </si>
  <si>
    <t>Услуги по охране, восстановлению и использованию городских лесов</t>
  </si>
  <si>
    <t xml:space="preserve">                                                                                                           Форма № 3</t>
  </si>
  <si>
    <t xml:space="preserve">нормативной и фактической стоимости предоставления </t>
  </si>
  <si>
    <t>единицы муниципальной услуги</t>
  </si>
  <si>
    <t xml:space="preserve">                                                                                                       </t>
  </si>
  <si>
    <t>раcчетно-нормативная стоимость услуги</t>
  </si>
  <si>
    <t>фактическая стоимость услуги</t>
  </si>
  <si>
    <t>Услуги по строительству, реконструкции, капитальному ремонту, ремонту и содержанию  автомобильных дорог местного значения и искусственных сооружений на них</t>
  </si>
  <si>
    <t xml:space="preserve">                                          тыс. рублей                                                              </t>
  </si>
  <si>
    <t xml:space="preserve">отклонение
 [(4)÷(3)]×100%
</t>
  </si>
  <si>
    <t>уборка захламленности лесов, находящихся на территории города Азова</t>
  </si>
  <si>
    <t>ликвидация несанкционированных свалок</t>
  </si>
  <si>
    <t>механическая уборка дорог</t>
  </si>
  <si>
    <t>ручная уборка дорог</t>
  </si>
  <si>
    <t>патрульная  уборка дорог</t>
  </si>
  <si>
    <t>ручная уборка территории улиц, площадей, тротуаров</t>
  </si>
  <si>
    <t>валка деревьев</t>
  </si>
  <si>
    <t>посадка деревьев и уходные работы за ними</t>
  </si>
  <si>
    <t>уходные работы за деревьями</t>
  </si>
  <si>
    <t>посадка цветников и уходные работы за ними</t>
  </si>
  <si>
    <t>уходные работы за газонами</t>
  </si>
  <si>
    <t>руб.</t>
  </si>
  <si>
    <t>Главный бухгалтер                                                            И.Н. Бабич</t>
  </si>
  <si>
    <t>Соотношение</t>
  </si>
  <si>
    <t>Директор                                                                            Б.Н. Бочаров</t>
  </si>
  <si>
    <t>Муниципальное бюджетное учреждение г. Азова «Чистый город»,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</si>
</sst>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2" fontId="37" fillId="33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5.57421875" style="0" customWidth="1"/>
    <col min="2" max="2" width="29.28125" style="0" customWidth="1"/>
    <col min="3" max="3" width="16.57421875" style="0" customWidth="1"/>
    <col min="4" max="5" width="16.7109375" style="0" customWidth="1"/>
    <col min="10" max="10" width="9.140625" style="0" customWidth="1"/>
  </cols>
  <sheetData>
    <row r="1" spans="1:5" ht="18" customHeight="1">
      <c r="A1" s="18" t="s">
        <v>8</v>
      </c>
      <c r="B1" s="23"/>
      <c r="C1" s="23"/>
      <c r="D1" s="23"/>
      <c r="E1" s="23"/>
    </row>
    <row r="2" ht="18.75">
      <c r="A2" s="1"/>
    </row>
    <row r="3" spans="1:5" ht="18.75">
      <c r="A3" s="20" t="s">
        <v>30</v>
      </c>
      <c r="B3" s="19"/>
      <c r="C3" s="19"/>
      <c r="D3" s="19"/>
      <c r="E3" s="19"/>
    </row>
    <row r="4" spans="1:5" ht="18.75">
      <c r="A4" s="20" t="s">
        <v>9</v>
      </c>
      <c r="B4" s="19"/>
      <c r="C4" s="19"/>
      <c r="D4" s="19"/>
      <c r="E4" s="19"/>
    </row>
    <row r="5" spans="1:5" ht="18.75">
      <c r="A5" s="20" t="s">
        <v>10</v>
      </c>
      <c r="B5" s="19"/>
      <c r="C5" s="19"/>
      <c r="D5" s="19"/>
      <c r="E5" s="19"/>
    </row>
    <row r="6" spans="1:5" s="3" customFormat="1" ht="18.75">
      <c r="A6" s="5"/>
      <c r="B6" s="4"/>
      <c r="C6" s="4"/>
      <c r="D6" s="4"/>
      <c r="E6" s="4"/>
    </row>
    <row r="7" spans="1:5" ht="17.25" customHeight="1">
      <c r="A7" s="6" t="s">
        <v>11</v>
      </c>
      <c r="E7" s="6" t="s">
        <v>28</v>
      </c>
    </row>
    <row r="8" spans="1:10" ht="18.75" hidden="1">
      <c r="A8" s="9" t="s">
        <v>15</v>
      </c>
      <c r="B8" s="10"/>
      <c r="C8" s="10"/>
      <c r="D8" s="10"/>
      <c r="E8" s="10"/>
      <c r="F8" s="10"/>
      <c r="G8" s="10"/>
      <c r="H8" s="10"/>
      <c r="I8" s="10"/>
      <c r="J8" s="10"/>
    </row>
    <row r="9" spans="1:5" ht="36" customHeight="1">
      <c r="A9" s="22" t="s">
        <v>32</v>
      </c>
      <c r="B9" s="24"/>
      <c r="C9" s="24"/>
      <c r="D9" s="24"/>
      <c r="E9" s="24"/>
    </row>
    <row r="10" spans="1:5" ht="55.5" customHeight="1">
      <c r="A10" s="22" t="s">
        <v>0</v>
      </c>
      <c r="B10" s="21" t="s">
        <v>1</v>
      </c>
      <c r="C10" s="21" t="s">
        <v>12</v>
      </c>
      <c r="D10" s="21" t="s">
        <v>13</v>
      </c>
      <c r="E10" s="21" t="s">
        <v>16</v>
      </c>
    </row>
    <row r="11" spans="1:5" ht="18.75" customHeight="1">
      <c r="A11" s="22"/>
      <c r="B11" s="21"/>
      <c r="C11" s="21"/>
      <c r="D11" s="21"/>
      <c r="E11" s="21"/>
    </row>
    <row r="12" spans="1:5" ht="18.75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70.5" customHeight="1">
      <c r="A13" s="14" t="s">
        <v>2</v>
      </c>
      <c r="B13" s="12" t="s">
        <v>3</v>
      </c>
      <c r="C13" s="15"/>
      <c r="D13" s="15"/>
      <c r="E13" s="13"/>
    </row>
    <row r="14" spans="1:5" ht="42" customHeight="1">
      <c r="A14" s="14"/>
      <c r="B14" s="12" t="s">
        <v>18</v>
      </c>
      <c r="C14" s="15">
        <v>850.7</v>
      </c>
      <c r="D14" s="15">
        <v>850.68</v>
      </c>
      <c r="E14" s="13">
        <f aca="true" t="shared" si="0" ref="E14:E28">D14/C14*100</f>
        <v>99.99764899494534</v>
      </c>
    </row>
    <row r="15" spans="1:5" ht="126.75" customHeight="1">
      <c r="A15" s="14" t="s">
        <v>4</v>
      </c>
      <c r="B15" s="12" t="s">
        <v>14</v>
      </c>
      <c r="C15" s="14"/>
      <c r="D15" s="14"/>
      <c r="E15" s="13"/>
    </row>
    <row r="16" spans="1:5" ht="15.75">
      <c r="A16" s="14"/>
      <c r="B16" s="12" t="s">
        <v>19</v>
      </c>
      <c r="C16" s="16">
        <v>5986.63</v>
      </c>
      <c r="D16" s="17">
        <v>6176.17</v>
      </c>
      <c r="E16" s="13">
        <f t="shared" si="0"/>
        <v>103.16605502594949</v>
      </c>
    </row>
    <row r="17" spans="1:5" ht="15.75">
      <c r="A17" s="14"/>
      <c r="B17" s="12" t="s">
        <v>20</v>
      </c>
      <c r="C17" s="14">
        <v>409.59</v>
      </c>
      <c r="D17" s="14">
        <v>409.59</v>
      </c>
      <c r="E17" s="13">
        <f t="shared" si="0"/>
        <v>100</v>
      </c>
    </row>
    <row r="18" spans="1:5" ht="15.75">
      <c r="A18" s="14"/>
      <c r="B18" s="12" t="s">
        <v>21</v>
      </c>
      <c r="C18" s="14">
        <v>67.94</v>
      </c>
      <c r="D18" s="15">
        <v>66.84</v>
      </c>
      <c r="E18" s="13">
        <f t="shared" si="0"/>
        <v>98.38092434501031</v>
      </c>
    </row>
    <row r="19" spans="1:5" ht="51.75" customHeight="1">
      <c r="A19" s="14">
        <v>3</v>
      </c>
      <c r="B19" s="12" t="s">
        <v>5</v>
      </c>
      <c r="C19" s="13"/>
      <c r="D19" s="13"/>
      <c r="E19" s="13"/>
    </row>
    <row r="20" spans="1:5" ht="33" customHeight="1">
      <c r="A20" s="14"/>
      <c r="B20" s="12" t="s">
        <v>22</v>
      </c>
      <c r="C20" s="15">
        <v>404.05</v>
      </c>
      <c r="D20" s="15">
        <v>404.05</v>
      </c>
      <c r="E20" s="13">
        <f t="shared" si="0"/>
        <v>100</v>
      </c>
    </row>
    <row r="21" spans="1:5" ht="36.75" customHeight="1">
      <c r="A21" s="14">
        <v>4</v>
      </c>
      <c r="B21" s="12" t="s">
        <v>6</v>
      </c>
      <c r="C21" s="14"/>
      <c r="D21" s="13"/>
      <c r="E21" s="13"/>
    </row>
    <row r="22" spans="1:5" ht="15.75">
      <c r="A22" s="14"/>
      <c r="B22" s="12" t="s">
        <v>23</v>
      </c>
      <c r="C22" s="14">
        <v>15685.96</v>
      </c>
      <c r="D22" s="17">
        <v>15685.11</v>
      </c>
      <c r="E22" s="13">
        <f t="shared" si="0"/>
        <v>99.99458114135189</v>
      </c>
    </row>
    <row r="23" spans="1:5" ht="33.75" customHeight="1">
      <c r="A23" s="14"/>
      <c r="B23" s="12" t="s">
        <v>24</v>
      </c>
      <c r="C23" s="15">
        <v>6354.55</v>
      </c>
      <c r="D23" s="17">
        <v>6176.54</v>
      </c>
      <c r="E23" s="13">
        <f t="shared" si="0"/>
        <v>97.19870014399132</v>
      </c>
    </row>
    <row r="24" spans="1:5" ht="27.75" customHeight="1">
      <c r="A24" s="14"/>
      <c r="B24" s="12" t="s">
        <v>25</v>
      </c>
      <c r="C24" s="16">
        <v>9352.86</v>
      </c>
      <c r="D24" s="17">
        <v>9353.57</v>
      </c>
      <c r="E24" s="13">
        <f t="shared" si="0"/>
        <v>100.00759126085497</v>
      </c>
    </row>
    <row r="25" spans="1:5" ht="30.75" customHeight="1">
      <c r="A25" s="14"/>
      <c r="B25" s="12" t="s">
        <v>26</v>
      </c>
      <c r="C25" s="16">
        <v>1770454.55</v>
      </c>
      <c r="D25" s="17">
        <v>1770477.26</v>
      </c>
      <c r="E25" s="13">
        <f t="shared" si="0"/>
        <v>100.00128272143445</v>
      </c>
    </row>
    <row r="26" spans="1:5" ht="30" customHeight="1">
      <c r="A26" s="14"/>
      <c r="B26" s="12" t="s">
        <v>27</v>
      </c>
      <c r="C26" s="14">
        <v>7202.63</v>
      </c>
      <c r="D26" s="15">
        <v>7110.15</v>
      </c>
      <c r="E26" s="13">
        <f t="shared" si="0"/>
        <v>98.7160245632498</v>
      </c>
    </row>
    <row r="27" spans="1:5" ht="63">
      <c r="A27" s="14">
        <v>5</v>
      </c>
      <c r="B27" s="12" t="s">
        <v>7</v>
      </c>
      <c r="C27" s="13"/>
      <c r="D27" s="14"/>
      <c r="E27" s="13"/>
    </row>
    <row r="28" spans="1:5" ht="51" customHeight="1">
      <c r="A28" s="14"/>
      <c r="B28" s="12" t="s">
        <v>17</v>
      </c>
      <c r="C28" s="14">
        <v>834.08</v>
      </c>
      <c r="D28" s="15">
        <v>833.75</v>
      </c>
      <c r="E28" s="13">
        <f t="shared" si="0"/>
        <v>99.96043544983694</v>
      </c>
    </row>
    <row r="29" ht="18.75">
      <c r="A29" s="2"/>
    </row>
    <row r="30" ht="18.75">
      <c r="A30" s="2"/>
    </row>
    <row r="31" ht="18.75">
      <c r="A31" s="2"/>
    </row>
    <row r="32" spans="1:5" ht="18.75">
      <c r="A32" s="25" t="s">
        <v>31</v>
      </c>
      <c r="B32" s="26"/>
      <c r="C32" s="26"/>
      <c r="D32" s="26"/>
      <c r="E32" s="26"/>
    </row>
    <row r="33" spans="1:5" ht="18.75">
      <c r="A33" s="7"/>
      <c r="B33" s="8"/>
      <c r="C33" s="8"/>
      <c r="D33" s="8"/>
      <c r="E33" s="8"/>
    </row>
    <row r="34" spans="1:5" ht="18.75">
      <c r="A34" s="7"/>
      <c r="B34" s="8"/>
      <c r="C34" s="8"/>
      <c r="D34" s="8"/>
      <c r="E34" s="8"/>
    </row>
    <row r="35" spans="1:5" ht="18.75">
      <c r="A35" s="25" t="s">
        <v>29</v>
      </c>
      <c r="B35" s="26"/>
      <c r="C35" s="26"/>
      <c r="D35" s="26"/>
      <c r="E35" s="26"/>
    </row>
  </sheetData>
  <sheetProtection/>
  <mergeCells count="12">
    <mergeCell ref="A1:E1"/>
    <mergeCell ref="E10:E11"/>
    <mergeCell ref="A9:E9"/>
    <mergeCell ref="A35:E35"/>
    <mergeCell ref="A10:A11"/>
    <mergeCell ref="B10:B11"/>
    <mergeCell ref="C10:C11"/>
    <mergeCell ref="D10:D11"/>
    <mergeCell ref="A3:E3"/>
    <mergeCell ref="A4:E4"/>
    <mergeCell ref="A5:E5"/>
    <mergeCell ref="A32:E3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2013-03-01T09:11:53Z</dcterms:modified>
  <cp:category/>
  <cp:version/>
  <cp:contentType/>
  <cp:contentStatus/>
</cp:coreProperties>
</file>